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STRAORDINARI\"/>
    </mc:Choice>
  </mc:AlternateContent>
  <xr:revisionPtr revIDLastSave="0" documentId="13_ncr:1_{1FC3BFAC-5B18-43BC-8BBA-705259046453}" xr6:coauthVersionLast="47" xr6:coauthVersionMax="47" xr10:uidLastSave="{00000000-0000-0000-0000-000000000000}"/>
  <bookViews>
    <workbookView xWindow="1005" yWindow="1110" windowWidth="27270" windowHeight="15750" xr2:uid="{029C7BCC-9BA3-4A5E-94FE-39FDECCBE75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</calcChain>
</file>

<file path=xl/sharedStrings.xml><?xml version="1.0" encoding="utf-8"?>
<sst xmlns="http://schemas.openxmlformats.org/spreadsheetml/2006/main" count="9" uniqueCount="8">
  <si>
    <t>DENOMINAZIONE ASSOCIAZIONE E IDENTIFICATIVO FISCALE</t>
  </si>
  <si>
    <t>IMPORTO CONTRIBUTO STRAORDINARIO 2024</t>
  </si>
  <si>
    <t>CIRCOLO CULTURALE MUSICALE “GIUSEPPE VERDI” APS
C.F./P.I. 01158280931</t>
  </si>
  <si>
    <t>ASS. PARKINSONIANI PORDENONE L'AQUILONE – ODV
C.F./P.I. 91052400933</t>
  </si>
  <si>
    <t>RESCUE PROJECT FVG ODV
C.F./P.I. 91100600930</t>
  </si>
  <si>
    <t>BAROCCO EUROPEO APS
C.F./P.I. 91049430936/01721180931</t>
  </si>
  <si>
    <t>A.N.A. – GRUPPO VIGONOVO
C.F./P.I. 91005470934</t>
  </si>
  <si>
    <t>IMPORTO CONTRIBUTO STRAORDINARIO LIQUIDATO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</si>
</sst>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164" fontId="0" fillId="0" borderId="1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A8A5-86C6-4892-AB44-753BC767B781}">
  <dimension ref="A1:C7"/>
  <sheetViews>
    <sheetView tabSelected="1" workbookViewId="0">
      <selection activeCell="C11" sqref="C11"/>
    </sheetView>
  </sheetViews>
  <sheetFormatPr defaultRowHeight="15" x14ac:dyDescent="0.25"/>
  <cols>
    <col min="1" max="1" width="31.5703125" customWidth="1"/>
    <col min="2" max="2" width="23" customWidth="1"/>
    <col min="3" max="3" width="22.28515625" customWidth="1"/>
  </cols>
  <sheetData>
    <row r="1" spans="1:3" ht="54.75" customHeight="1" x14ac:dyDescent="0.25">
      <c r="A1" s="1" t="s">
        <v>0</v>
      </c>
      <c r="B1" s="1" t="s">
        <v>1</v>
      </c>
      <c r="C1" s="1" t="s">
        <v>7</v>
      </c>
    </row>
    <row r="2" spans="1:3" ht="51.75" customHeight="1" x14ac:dyDescent="0.25">
      <c r="A2" s="1" t="s">
        <v>2</v>
      </c>
      <c r="B2" s="2">
        <v>1533.82</v>
      </c>
      <c r="C2" s="2">
        <f t="shared" ref="C2:C7" si="0">B2*0.4</f>
        <v>613.52800000000002</v>
      </c>
    </row>
    <row r="3" spans="1:3" ht="51.75" customHeight="1" x14ac:dyDescent="0.25">
      <c r="A3" s="1" t="s">
        <v>2</v>
      </c>
      <c r="B3" s="2">
        <v>3620</v>
      </c>
      <c r="C3" s="2">
        <f t="shared" si="0"/>
        <v>1448</v>
      </c>
    </row>
    <row r="4" spans="1:3" ht="51.75" customHeight="1" x14ac:dyDescent="0.25">
      <c r="A4" s="1" t="s">
        <v>3</v>
      </c>
      <c r="B4" s="2">
        <v>2400</v>
      </c>
      <c r="C4" s="2">
        <f t="shared" si="0"/>
        <v>960</v>
      </c>
    </row>
    <row r="5" spans="1:3" ht="51.75" customHeight="1" x14ac:dyDescent="0.25">
      <c r="A5" s="1" t="s">
        <v>4</v>
      </c>
      <c r="B5" s="2">
        <v>500</v>
      </c>
      <c r="C5" s="2">
        <f t="shared" si="0"/>
        <v>200</v>
      </c>
    </row>
    <row r="6" spans="1:3" ht="51.75" customHeight="1" x14ac:dyDescent="0.25">
      <c r="A6" s="1" t="s">
        <v>5</v>
      </c>
      <c r="B6" s="2">
        <v>1000</v>
      </c>
      <c r="C6" s="2">
        <f t="shared" si="0"/>
        <v>400</v>
      </c>
    </row>
    <row r="7" spans="1:3" ht="51.75" customHeight="1" x14ac:dyDescent="0.25">
      <c r="A7" s="1" t="s">
        <v>6</v>
      </c>
      <c r="B7" s="2">
        <v>2299.3200000000002</v>
      </c>
      <c r="C7" s="2">
        <f t="shared" si="0"/>
        <v>919.72800000000007</v>
      </c>
    </row>
  </sheetData>
  <sheetProtection algorithmName="SHA-512" hashValue="WNOpdUMUhsC0iTMEugPOjr0A+0v5NSwtdsNQ2vFRCGOmEXxA05aSSZ+Fhu+P8i1is8y1UX075T1WUt/5cH5wVQ==" saltValue="xjU75IYkwzcp8BnEjNg8fg==" spinCount="100000" sheet="1" insertColumns="0" insertRows="0" insertHyperlinks="0" deleteColumns="0" deleteRows="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2025-04-16T11:17:46Z</dcterms:created>
  <dcterms:modified xsi:type="dcterms:W3CDTF">2025-05-30T11:12:41Z</dcterms:modified>
</cp:coreProperties>
</file>